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УШМ бесщеточные\"/>
    </mc:Choice>
  </mc:AlternateContent>
  <bookViews>
    <workbookView xWindow="0" yWindow="0" windowWidth="28800" windowHeight="12300"/>
  </bookViews>
  <sheets>
    <sheet name="Приложение к ТЗ" sheetId="2" r:id="rId1"/>
  </sheets>
  <externalReferences>
    <externalReference r:id="rId2"/>
  </externalReferences>
  <definedNames>
    <definedName name="_GoBack" localSheetId="0">'Приложение к ТЗ'!#REF!</definedName>
    <definedName name="_xlnm._FilterDatabase" localSheetId="0" hidden="1">'Приложение к ТЗ'!$A$5:$G$6</definedName>
    <definedName name="ВидЗакуп">[1]Флагман!$A$1:$A$2</definedName>
  </definedNames>
  <calcPr calcId="152511"/>
</workbook>
</file>

<file path=xl/sharedStrings.xml><?xml version="1.0" encoding="utf-8"?>
<sst xmlns="http://schemas.openxmlformats.org/spreadsheetml/2006/main" count="17" uniqueCount="15">
  <si>
    <t>№</t>
  </si>
  <si>
    <t>Номер материала</t>
  </si>
  <si>
    <t>Наименование материала</t>
  </si>
  <si>
    <t>Предоставление национального режима в соответствии с ПП 1875 от 23.12.2024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</si>
  <si>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</si>
  <si>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ПРИМЕЧАНИЕ</t>
  </si>
  <si>
    <t>ОКПД 2</t>
  </si>
  <si>
    <t>Мера применения национального режима (запрет, ограничение, преимущество)</t>
  </si>
  <si>
    <t>28.24.11.000</t>
  </si>
  <si>
    <t>Запрет, исключения по п. 5 подпункт «и» ПП РФ № 1875</t>
  </si>
  <si>
    <t>Приложение  к техническому заданию на поставку машин углошлифовочных для нужд ПАО "Россети Центр" / ПАО "Россети Центр и Приволжье" Лот 311C</t>
  </si>
  <si>
    <t>Машина углошлифовочная ЗУБР профел.АВ-125-42 (или эквивалент)</t>
  </si>
  <si>
    <t>Гайковерт аккумуляторный ЗУБР ГБУ-350-41 (или эквивалент)</t>
  </si>
  <si>
    <t>диаметр диска: не менее 125мм; частота вращения шпинделя:  от 4000  до 10000 об/мин; электр. регулировка оборотов; тип аккумулятора: Li-Ion; напряжение аккумулятора: не менее  20В; емкость аккумулятора: не менее 4А*ч; время заряда: 1ч; Комплектация: УШМ - 1 шт; аккумулятор - 2 шт; быстрозарядное устройство - 1 шт; защитный кожух - 1 шт; сумка - 1 шт.</t>
  </si>
  <si>
    <t xml:space="preserve"> мах крутящий момент не менее 350Нм; наличие удара - есть; частота ударов: 0-2600 уд/мин; частота вращения шпинделя: 0-3300об/мин; тип патрона: НЕХ+квадрат; размер патрона: 1/2" с внутренним НЕХ ¼" (6,35мм); мах размер крепежа М18; регулировка частоты вращения; наличие реверса; наличие подсветки; тип аккумулятора: Li-Ion; напряжение аккумулятора: не менее 20В; емкость аккумулятора: не менее 4А*ч; время заряда: 0.75ч; устройство аккумулятора: слайдер; Комплектация: гайковерт 1 шт, батарея аккумуляторная 1 шт, зарядное устройство - 1 шт, скоба поясная - 1 шт, сумка - 1 шт, руководство по эксплуатации - 1 шт.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</si>
</sst>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2" applyFont="1" applyAlignment="1">
      <alignment vertical="center" wrapText="1"/>
    </xf>
    <xf numFmtId="0" fontId="2" fillId="2" borderId="0" xfId="2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2" applyFont="1"/>
    <xf numFmtId="0" fontId="2" fillId="2" borderId="0" xfId="2" applyFont="1" applyFill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2" applyFont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 2" xfId="2"/>
    <cellStyle name="Обычный 5" xfId="3"/>
  </cellStyles>
  <dxfs count="2"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ershnev.OI/Desktop/&#1053;&#1086;&#1074;&#1072;&#1103;%20&#1092;&#1086;&#1088;&#1084;&#1072;%20&#1052;&#1072;&#1090;&#1077;&#1088;&#1080;&#1072;&#1083;&#1099;%20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Лист3"/>
      <sheetName val="Лист1"/>
      <sheetName val="Педуненко 2017"/>
      <sheetName val="Статьи"/>
      <sheetName val="ОрганизТорг"/>
      <sheetName val="Флагман"/>
      <sheetName val="Исполнитель"/>
      <sheetName val="ЦФО"/>
      <sheetName val="Получатель"/>
      <sheetName val="Для Горшкова А.В."/>
      <sheetName val="Лист2"/>
    </sheetNames>
    <sheetDataSet>
      <sheetData sheetId="0"/>
      <sheetData sheetId="1"/>
      <sheetData sheetId="2"/>
      <sheetData sheetId="3"/>
      <sheetData sheetId="4">
        <row r="1">
          <cell r="A1" t="str">
            <v>21101</v>
          </cell>
        </row>
      </sheetData>
      <sheetData sheetId="5">
        <row r="1">
          <cell r="A1" t="str">
            <v>ИА</v>
          </cell>
        </row>
      </sheetData>
      <sheetData sheetId="6"/>
      <sheetData sheetId="7">
        <row r="2">
          <cell r="A2" t="str">
            <v>Петрушина О.В.</v>
          </cell>
        </row>
      </sheetData>
      <sheetData sheetId="8">
        <row r="1">
          <cell r="A1" t="str">
            <v>ОАиУП</v>
          </cell>
        </row>
      </sheetData>
      <sheetData sheetId="9">
        <row r="1">
          <cell r="A1" t="str">
            <v>Касимовский РЭС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workbookViewId="0">
      <selection activeCell="L7" sqref="L7"/>
    </sheetView>
  </sheetViews>
  <sheetFormatPr defaultRowHeight="15" x14ac:dyDescent="0.25"/>
  <cols>
    <col min="1" max="1" width="9.140625" style="1"/>
    <col min="3" max="3" width="35.42578125" style="21" customWidth="1"/>
    <col min="4" max="4" width="12.140625" customWidth="1"/>
    <col min="5" max="5" width="16.5703125" customWidth="1"/>
    <col min="6" max="6" width="38.5703125" customWidth="1"/>
    <col min="7" max="7" width="19.140625" customWidth="1"/>
  </cols>
  <sheetData>
    <row r="1" spans="1:7" s="2" customFormat="1" ht="52.5" customHeight="1" x14ac:dyDescent="0.25">
      <c r="A1" s="3"/>
      <c r="B1" s="4"/>
      <c r="C1" s="5"/>
      <c r="D1" s="6"/>
      <c r="E1" s="6"/>
      <c r="F1" s="22" t="s">
        <v>10</v>
      </c>
      <c r="G1" s="22"/>
    </row>
    <row r="2" spans="1:7" s="7" customFormat="1" ht="13.5" customHeight="1" x14ac:dyDescent="0.2">
      <c r="A2" s="8"/>
      <c r="B2" s="9"/>
      <c r="C2" s="5"/>
      <c r="D2" s="10"/>
      <c r="E2" s="10"/>
      <c r="F2" s="11"/>
    </row>
    <row r="3" spans="1:7" s="7" customFormat="1" ht="11.25" x14ac:dyDescent="0.2">
      <c r="A3" s="8"/>
      <c r="B3" s="12"/>
      <c r="C3" s="19"/>
      <c r="D3" s="13"/>
      <c r="E3" s="13"/>
      <c r="F3" s="14"/>
    </row>
    <row r="4" spans="1:7" s="12" customFormat="1" ht="48.75" customHeight="1" x14ac:dyDescent="0.25">
      <c r="A4" s="23" t="s">
        <v>0</v>
      </c>
      <c r="B4" s="23" t="s">
        <v>1</v>
      </c>
      <c r="C4" s="23" t="s">
        <v>2</v>
      </c>
      <c r="D4" s="24" t="s">
        <v>3</v>
      </c>
      <c r="E4" s="25"/>
      <c r="F4" s="25" t="s">
        <v>4</v>
      </c>
      <c r="G4" s="23" t="s">
        <v>5</v>
      </c>
    </row>
    <row r="5" spans="1:7" s="12" customFormat="1" ht="81" customHeight="1" x14ac:dyDescent="0.25">
      <c r="A5" s="27"/>
      <c r="B5" s="27"/>
      <c r="C5" s="27"/>
      <c r="D5" s="28" t="s">
        <v>6</v>
      </c>
      <c r="E5" s="28" t="s">
        <v>7</v>
      </c>
      <c r="F5" s="29"/>
      <c r="G5" s="23"/>
    </row>
    <row r="6" spans="1:7" s="18" customFormat="1" ht="114.75" x14ac:dyDescent="0.2">
      <c r="A6" s="15">
        <v>1</v>
      </c>
      <c r="B6" s="17">
        <v>2389399</v>
      </c>
      <c r="C6" s="20" t="s">
        <v>11</v>
      </c>
      <c r="D6" s="31" t="s">
        <v>8</v>
      </c>
      <c r="E6" s="31" t="s">
        <v>9</v>
      </c>
      <c r="F6" s="16" t="s">
        <v>13</v>
      </c>
      <c r="G6" s="26"/>
    </row>
    <row r="7" spans="1:7" s="32" customFormat="1" ht="247.5" customHeight="1" x14ac:dyDescent="0.25">
      <c r="A7" s="17">
        <v>2</v>
      </c>
      <c r="B7" s="17">
        <v>2444867</v>
      </c>
      <c r="C7" s="30" t="s">
        <v>12</v>
      </c>
      <c r="D7" s="31" t="s">
        <v>8</v>
      </c>
      <c r="E7" s="31" t="s">
        <v>9</v>
      </c>
      <c r="F7" s="33" t="s">
        <v>14</v>
      </c>
      <c r="G7" s="17"/>
    </row>
  </sheetData>
  <autoFilter ref="A5:G6"/>
  <mergeCells count="7">
    <mergeCell ref="F1:G1"/>
    <mergeCell ref="A4:A5"/>
    <mergeCell ref="B4:B5"/>
    <mergeCell ref="C4:C5"/>
    <mergeCell ref="D4:E4"/>
    <mergeCell ref="F4:F5"/>
    <mergeCell ref="G4:G5"/>
  </mergeCells>
  <conditionalFormatting sqref="C1:E3">
    <cfRule type="duplicateValues" dxfId="1" priority="205"/>
  </conditionalFormatting>
  <conditionalFormatting sqref="C1:E3">
    <cfRule type="duplicateValues" dxfId="0" priority="204"/>
  </conditionalFormatting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A52B0917-AACB-48B5-8FCD-1D252AE54C34}">
  <ds:schemaRefs>
    <ds:schemaRef ds:uri="http://schemas.openxmlformats.org/package/2006/metadata/core-properties"/>
    <ds:schemaRef ds:uri="aeb3e8e0-784a-4348-b8a9-74d788c4fa59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F0F1C4-E860-4887-B131-B526D23CD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E2F149-5BC5-4392-818B-A111EE644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ТЗ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revision>6</cp:revision>
  <cp:lastPrinted>2026-05-29T10:27:20Z</cp:lastPrinted>
  <dcterms:created xsi:type="dcterms:W3CDTF">2024-01-30T13:28:58Z</dcterms:created>
  <dcterms:modified xsi:type="dcterms:W3CDTF">2026-07-14T13:09:30Z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